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328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dmin\git\0310\takada\res\"/>
    </mc:Choice>
  </mc:AlternateContent>
  <xr:revisionPtr revIDLastSave="0" documentId="13_ncr:1_{87006599-586D-4914-9EB0-E2D126A888A8}" xr6:coauthVersionLast="47" xr6:coauthVersionMax="47" xr10:uidLastSave="{00000000-0000-0000-0000-000000000000}"/>
  <bookViews>
    <workbookView xWindow="-110" yWindow="-110" windowWidth="29020" windowHeight="17620" tabRatio="835" firstSheet="29" activeTab="29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  <sheet name="Sheet4" sheetId="45" r:id="rId41"/>
    <sheet name="Sheet5" sheetId="46" r:id="rId4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<sst xmlns="http://schemas.openxmlformats.org/spreadsheetml/2006/main" count="1061" uniqueCount="648">
  <si>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</si>
  <si>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</si>
  <si>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</si>
  <si>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</si>
  <si>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</si>
  <si>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</si>
  <si>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</si>
  <si>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</si>
  <si>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</si>
  <si>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</si>
  <si>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</si>
  <si>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</si>
  <si>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</si>
  <si>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</si>
  <si>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</si>
  <si>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</si>
  <si>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</si>
  <si>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</si>
  <si>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</si>
  <si>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</si>
  <si>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</si>
  <si>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</si>
  <si>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</si>
  <si>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</si>
  <si>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</si>
  <si>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</si>
  <si>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</si>
  <si>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</si>
  <si>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</si>
  <si>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</si>
  <si>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</si>
  <si>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</si>
  <si>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</si>
  <si>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</si>
  <si>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</si>
  <si>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</si>
  <si>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</si>
  <si>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</si>
  <si>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</si>
  <si>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</si>
  <si>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</si>
  <si>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</si>
  <si>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</si>
  <si>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</si>
  <si>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</si>
  <si>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</si>
  <si>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</si>
  <si>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</si>
  <si>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</si>
  <si>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</si>
  <si>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</si>
  <si>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</si>
  <si>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</si>
  <si>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</si>
  <si>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</si>
  <si>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</si>
  <si>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</si>
  <si>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</si>
  <si>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</si>
  <si>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</si>
  <si>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</si>
  <si>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</si>
  <si>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</si>
  <si>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</si>
  <si>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</si>
  <si>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</si>
  <si>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</si>
  <si>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</si>
  <si>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</si>
  <si>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</si>
  <si>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</si>
  <si>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</si>
  <si>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</si>
  <si>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</si>
  <si>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</si>
  <si>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</si>
  <si>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</si>
  <si>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</si>
  <si>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</si>
  <si>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</si>
  <si>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</si>
  <si>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</si>
  <si>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</si>
  <si>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</si>
  <si>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</si>
  <si>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</si>
  <si>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</si>
  <si>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</si>
  <si>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</si>
  <si>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</si>
  <si>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</si>
  <si>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</si>
  <si>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</si>
  <si>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</si>
  <si>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</si>
  <si>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</si>
  <si>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</si>
  <si>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</si>
  <si>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</si>
  <si>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</si>
  <si>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</si>
  <si>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</si>
  <si>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</si>
  <si>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</si>
  <si>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</si>
  <si>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</si>
  <si>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</si>
  <si>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</si>
  <si>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</si>
  <si>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</si>
  <si>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</si>
  <si>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</si>
  <si>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</si>
  <si>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</si>
  <si>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</si>
  <si>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</si>
  <si>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</si>
  <si>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</si>
  <si>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</si>
  <si>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</si>
  <si>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</si>
  <si>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</si>
  <si>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</si>
  <si>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</si>
  <si>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</si>
  <si>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</si>
  <si>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</si>
  <si>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</si>
  <si>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</si>
  <si>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</si>
  <si>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</si>
  <si>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</si>
  <si>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</si>
  <si>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</si>
  <si>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</si>
  <si>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</si>
  <si>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</si>
  <si>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</si>
  <si>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</si>
  <si>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</si>
  <si>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</si>
  <si>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</si>
  <si>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</si>
  <si>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</si>
  <si>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</si>
  <si>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</si>
  <si>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</si>
  <si>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</si>
  <si>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</si>
  <si>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</si>
  <si>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</si>
  <si>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</si>
  <si>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</si>
  <si>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</si>
  <si>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</si>
  <si>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</si>
  <si>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</si>
  <si>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</si>
  <si>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</si>
  <si>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</si>
  <si>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</si>
  <si>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</si>
  <si>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</si>
  <si>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</si>
  <si>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</si>
  <si>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</si>
  <si>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</si>
  <si>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</si>
  <si>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</si>
  <si>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</si>
  <si>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</si>
  <si>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</si>
  <si>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</si>
  <si>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</si>
  <si>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</si>
  <si>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</si>
  <si>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</si>
  <si>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</si>
  <si>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</si>
  <si>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</si>
  <si>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</si>
  <si>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</si>
  <si>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</si>
  <si>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</si>
  <si>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</si>
  <si>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</si>
  <si>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</si>
  <si>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</si>
  <si>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</si>
  <si>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</si>
  <si>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</si>
  <si>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</si>
  <si>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</si>
  <si>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</si>
  <si>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</si>
  <si>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</si>
  <si>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</si>
  <si>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</si>
  <si>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</si>
  <si>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</si>
  <si>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</si>
  <si>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</si>
  <si>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</si>
  <si>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</si>
  <si>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</si>
  <si>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</si>
  <si>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</si>
  <si>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</si>
  <si>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</si>
  <si>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</si>
  <si>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</si>
  <si>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</si>
  <si>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</si>
  <si>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</si>
  <si>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</si>
  <si>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</si>
  <si>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</si>
  <si>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</si>
  <si>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</si>
  <si>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</si>
  <si>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</si>
  <si>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</si>
  <si>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</si>
  <si>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</si>
  <si>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</si>
  <si>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</si>
  <si>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</si>
  <si>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</si>
  <si>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</si>
  <si>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</si>
  <si>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</si>
  <si>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</si>
  <si>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</si>
  <si>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</si>
  <si>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</si>
  <si>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</si>
  <si>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</si>
  <si>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</si>
  <si>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</si>
  <si>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</si>
  <si>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</si>
  <si>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</si>
  <si>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</si>
  <si>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</si>
  <si>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</si>
  <si>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</si>
  <si>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</si>
  <si>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</si>
  <si>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</si>
  <si>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</si>
  <si>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</si>
  <si>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</si>
  <si>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</si>
  <si>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</si>
  <si>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</si>
  <si>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</si>
  <si>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</si>
  <si>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</si>
  <si>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</si>
  <si>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</si>
  <si>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</si>
  <si>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</si>
  <si>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</si>
  <si>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</si>
  <si>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</si>
  <si>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</si>
  <si>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</si>
  <si>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</si>
  <si>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</si>
  <si>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</si>
  <si>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</si>
  <si>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</si>
  <si>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</si>
  <si>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</si>
  <si>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</si>
  <si>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</si>
  <si>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</si>
  <si>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</si>
  <si>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</si>
  <si>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</si>
  <si>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</si>
  <si>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</si>
  <si>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</si>
  <si>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</si>
  <si>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</si>
  <si>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</si>
  <si>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</si>
  <si>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</si>
  <si>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</si>
  <si>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</si>
  <si>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</si>
  <si>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</si>
  <si>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</si>
  <si>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</si>
  <si>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</si>
  <si>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</si>
  <si>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</si>
  <si>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</si>
  <si>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</si>
  <si>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</si>
  <si>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</si>
  <si>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</si>
  <si>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</si>
  <si>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</si>
  <si>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</si>
  <si>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</si>
  <si>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</si>
  <si>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</si>
  <si>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</si>
  <si>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</si>
  <si>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</si>
  <si>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</si>
  <si>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</si>
  <si>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</si>
  <si>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</si>
  <si>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</si>
  <si>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</si>
  <si>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</si>
  <si>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</si>
  <si>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</si>
  <si>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</si>
  <si>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</si>
  <si>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</si>
  <si>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</si>
  <si>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</si>
  <si>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</si>
  <si>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</si>
  <si>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</si>
  <si>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</si>
  <si>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</si>
  <si>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</si>
  <si>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</si>
  <si>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</si>
  <si>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</si>
  <si>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</si>
  <si>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</si>
  <si>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</si>
  <si>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</si>
  <si>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</si>
  <si>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</si>
  <si>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</si>
  <si>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</si>
  <si>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</si>
  <si>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</si>
  <si>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</si>
  <si>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</si>
  <si>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</si>
  <si>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</si>
  <si>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</si>
  <si>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</si>
  <si>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</si>
  <si>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</si>
  <si>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</si>
  <si>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</si>
  <si>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</si>
  <si>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</si>
  <si>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</si>
  <si>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</si>
  <si>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</si>
  <si>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</si>
  <si>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</si>
  <si>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</si>
  <si>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</si>
  <si>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</si>
  <si>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</si>
  <si>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</si>
  <si>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</si>
  <si>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</si>
  <si>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</si>
  <si>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</si>
  <si>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</si>
  <si>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</si>
  <si>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</si>
  <si>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</si>
  <si>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</si>
  <si>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</si>
  <si>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</si>
  <si>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</si>
  <si>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</si>
  <si>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</si>
  <si>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</si>
  <si>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</si>
  <si>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</si>
  <si>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</si>
  <si>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</si>
  <si>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</si>
  <si>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</si>
  <si>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</si>
  <si>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</si>
  <si>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</si>
  <si>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</si>
  <si>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</si>
  <si>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</si>
  <si>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</si>
  <si>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</si>
  <si>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</si>
  <si>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</si>
  <si>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</si>
  <si>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</si>
  <si>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</si>
  <si>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</si>
  <si>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</si>
  <si>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</si>
  <si>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</si>
  <si>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</si>
  <si>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</si>
  <si>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</si>
  <si>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</si>
  <si>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</si>
  <si>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</si>
  <si>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</si>
  <si>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</si>
  <si>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</si>
  <si>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</si>
  <si>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</si>
  <si>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</si>
  <si>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</si>
  <si>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</si>
  <si>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</si>
  <si>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</si>
  <si>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</si>
  <si>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</si>
  <si>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</si>
  <si>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</si>
  <si>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</si>
  <si>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</si>
  <si>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</si>
  <si>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</si>
  <si>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</si>
  <si>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</si>
  <si>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</si>
  <si>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</si>
  <si>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</si>
  <si>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</si>
  <si>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</si>
  <si>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</si>
  <si>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</si>
  <si>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</si>
  <si>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</si>
  <si>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</si>
  <si>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</si>
  <si>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</si>
  <si>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</si>
  <si>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</si>
  <si>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</si>
  <si>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</si>
  <si>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</si>
  <si>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</si>
  <si>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</si>
  <si>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</si>
  <si>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</si>
  <si>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</si>
  <si>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</si>
  <si>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</si>
  <si>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</si>
  <si>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</si>
  <si>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</si>
  <si>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</si>
  <si>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</si>
  <si>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</si>
  <si>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</si>
  <si>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</si>
  <si>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</si>
  <si>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</si>
  <si>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</si>
  <si>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</si>
  <si>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</si>
  <si>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</si>
  <si>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</si>
  <si>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</si>
  <si>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</si>
  <si>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</si>
  <si>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</si>
  <si>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</si>
  <si>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</si>
  <si>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</si>
  <si>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</si>
  <si>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</si>
  <si>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</si>
  <si>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</si>
  <si>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</si>
  <si>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</si>
  <si>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</si>
  <si>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</si>
  <si>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</si>
  <si>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</si>
  <si>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</si>
  <si>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</si>
  <si>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</si>
  <si>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</si>
  <si>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</si>
  <si>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</si>
  <si>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</si>
  <si>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</si>
  <si>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</si>
  <si>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</si>
  <si>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</si>
  <si>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</si>
  <si>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</si>
  <si>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</si>
  <si>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</si>
  <si>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</si>
  <si>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</si>
  <si>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</si>
  <si>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</si>
  <si>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</si>
  <si>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</si>
  <si>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</si>
  <si>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</si>
  <si>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</si>
  <si>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</si>
  <si>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6。MOCK モック画面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</si>
  <si>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</si>
  <si>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</si>
  <si>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</si>
  <si>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</si>
  <si>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</si>
  <si>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</si>
  <si>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</si>
  <si>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</si>
  <si>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</si>
  <si>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</si>
  <si>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</si>
  <si>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</si>
  <si>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</si>
  <si>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</si>
  <si>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</si>
  <si>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</si>
  <si>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</si>
  <si>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</si>
  <si>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</si>
  <si>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</si>
  <si>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</si>
  <si>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</si>
  <si>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</si>
  <si>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</si>
  <si>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</si>
  <si>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</si>
  <si>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</si>
  <si>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</si>
  <si>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</si>
  <si>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</si>
  <si>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</si>
  <si>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</si>
  <si>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</si>
  <si>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</si>
  <si>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</si>
  <si>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</si>
  <si>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</si>
  <si>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</si>
  <si>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</si>
  <si>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</si>
  <si>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</si>
  <si>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</si>
  <si>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</si>
  <si>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</si>
  <si>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</si>
  <si>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</si>
  <si>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</si>
  <si>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</si>
  <si>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</si>
  <si>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</si>
  <si>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</si>
  <si>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</si>
  <si>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</si>
  <si>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</si>
  <si>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</si>
  <si>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</si>
  <si>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</si>
  <si>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</si>
  <si>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</si>
  <si>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</si>
  <si>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</si>
  <si>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</si>
  <si>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</si>
  <si>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</si>
  <si>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</si>
  <si>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</si>
  <si>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</si>
  <si>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</si>
  <si>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</si>
  <si>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</si>
  <si>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</si>
  <si>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</si>
  <si>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</si>
  <si>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</si>
  <si>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</si>
  <si>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</si>
  <si>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</si>
  <si>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</si>
  <si>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</si>
  <si>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</si>
  <si>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</si>
  <si>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</si>
  <si>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</si>
  <si>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</si>
  <si>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</si>
  <si>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</si>
  <si>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</si>
  <si>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</si>
  <si>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</si>
  <si>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</si>
  <si>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</si>
  <si>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</si>
  <si>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</si>
  <si>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</si>
  <si>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</si>
  <si>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</si>
  <si>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</si>
  <si>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</si>
  <si>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</si>
  <si>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</si>
  <si>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</si>
  <si>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</si>
  <si>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</si>
  <si>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</si>
  <si>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</si>
  <si>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</si>
  <si>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</si>
  <si>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</si>
  <si>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</si>
  <si>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</si>
  <si>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</si>
  <si>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</si>
  <si>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</si>
  <si>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</si>
  <si>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</si>
  <si>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</si>
  <si>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</si>
  <si>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</si>
  <si>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</si>
  <si>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</si>
  <si>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</si>
  <si>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</si>
  <si>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</si>
  <si>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</si>
  <si>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</si>
  <si>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</si>
  <si>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</si>
  <si>
    <t>baidu.com</t>
    <phoneticPr fontId="7" type="noConversion"/>
  </si>
  <si>
    <t>登陆</t>
    <phoneticPr fontId="7" type="noConversion"/>
  </si>
  <si>
    <t>IP:xxx.xxx.xxx.xxx</t>
    <phoneticPr fontId="7" type="noConversion"/>
  </si>
  <si>
    <t>z3</t>
    <phoneticPr fontId="7" type="noConversion"/>
  </si>
  <si>
    <t>4。外国人公司再发包给国内，或在日小公司</t>
    <phoneticPr fontId="7" type="noConversion"/>
  </si>
  <si>
    <t>7。定好制造语言，框架</t>
    <phoneticPr fontId="7" type="noConversion"/>
  </si>
  <si>
    <t>85+</t>
    <phoneticPr fontId="7" type="noConversion"/>
  </si>
  <si>
    <t>11。详细设计 类名，包名，JSP名称，API具体调用 入力参数/出力参数</t>
    <phoneticPr fontId="7" type="noConversion"/>
  </si>
  <si>
    <t>10。基本设计 写试样书阶段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</si>
</sst>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  <font>
      <b/>
      <sz val="28"/>
      <color theme="1"/>
      <name val="等线"/>
      <family val="3"/>
      <charset val="134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95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  <xf numFmtId="0" fontId="0" fillId="0" borderId="0" xfId="0" applyAlignment="1">
      <alignment horizontal="left"/>
    </xf>
    <xf numFmtId="0" fontId="46" fillId="0" borderId="0" xfId="0" applyFont="1"/>
  </cellXfs>
  <cellStyles count="3">
    <cellStyle name="標準 2" xfId="2" xr:uid="{6BCF2C84-EBCB-4321-A6E1-DE6A1B941543}"/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366933</xdr:colOff>
      <xdr:row>57</xdr:row>
      <xdr:rowOff>163857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7289800"/>
          <a:ext cx="10933333" cy="9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2</xdr:row>
      <xdr:rowOff>12700</xdr:rowOff>
    </xdr:from>
    <xdr:to>
      <xdr:col>14</xdr:col>
      <xdr:colOff>114300</xdr:colOff>
      <xdr:row>23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368300"/>
          <a:ext cx="6686550" cy="3721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361950</xdr:colOff>
      <xdr:row>3</xdr:row>
      <xdr:rowOff>88900</xdr:rowOff>
    </xdr:from>
    <xdr:to>
      <xdr:col>13</xdr:col>
      <xdr:colOff>374650</xdr:colOff>
      <xdr:row>6</xdr:row>
      <xdr:rowOff>25400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03550" y="622300"/>
          <a:ext cx="5956300" cy="4699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8</xdr:row>
      <xdr:rowOff>139700</xdr:rowOff>
    </xdr:from>
    <xdr:to>
      <xdr:col>7</xdr:col>
      <xdr:colOff>342900</xdr:colOff>
      <xdr:row>19</xdr:row>
      <xdr:rowOff>31750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03550" y="1562100"/>
          <a:ext cx="1962150" cy="184785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8</xdr:row>
      <xdr:rowOff>101600</xdr:rowOff>
    </xdr:from>
    <xdr:to>
      <xdr:col>13</xdr:col>
      <xdr:colOff>292100</xdr:colOff>
      <xdr:row>17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30</xdr:row>
      <xdr:rowOff>31750</xdr:rowOff>
    </xdr:from>
    <xdr:to>
      <xdr:col>11</xdr:col>
      <xdr:colOff>215900</xdr:colOff>
      <xdr:row>32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30</xdr:row>
      <xdr:rowOff>82550</xdr:rowOff>
    </xdr:from>
    <xdr:to>
      <xdr:col>4</xdr:col>
      <xdr:colOff>342900</xdr:colOff>
      <xdr:row>32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28</xdr:row>
      <xdr:rowOff>158750</xdr:rowOff>
    </xdr:from>
    <xdr:to>
      <xdr:col>9</xdr:col>
      <xdr:colOff>254000</xdr:colOff>
      <xdr:row>32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33</xdr:row>
      <xdr:rowOff>107950</xdr:rowOff>
    </xdr:from>
    <xdr:to>
      <xdr:col>4</xdr:col>
      <xdr:colOff>342900</xdr:colOff>
      <xdr:row>35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26</xdr:row>
      <xdr:rowOff>50800</xdr:rowOff>
    </xdr:from>
    <xdr:to>
      <xdr:col>8</xdr:col>
      <xdr:colOff>196850</xdr:colOff>
      <xdr:row>28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46</xdr:row>
      <xdr:rowOff>31750</xdr:rowOff>
    </xdr:from>
    <xdr:to>
      <xdr:col>11</xdr:col>
      <xdr:colOff>215900</xdr:colOff>
      <xdr:row>48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46</xdr:row>
      <xdr:rowOff>82550</xdr:rowOff>
    </xdr:from>
    <xdr:to>
      <xdr:col>4</xdr:col>
      <xdr:colOff>342900</xdr:colOff>
      <xdr:row>48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44</xdr:row>
      <xdr:rowOff>158750</xdr:rowOff>
    </xdr:from>
    <xdr:to>
      <xdr:col>9</xdr:col>
      <xdr:colOff>254000</xdr:colOff>
      <xdr:row>48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49</xdr:row>
      <xdr:rowOff>107950</xdr:rowOff>
    </xdr:from>
    <xdr:to>
      <xdr:col>4</xdr:col>
      <xdr:colOff>342900</xdr:colOff>
      <xdr:row>51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42</xdr:row>
      <xdr:rowOff>50800</xdr:rowOff>
    </xdr:from>
    <xdr:to>
      <xdr:col>8</xdr:col>
      <xdr:colOff>196850</xdr:colOff>
      <xdr:row>44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31</xdr:row>
      <xdr:rowOff>44450</xdr:rowOff>
    </xdr:from>
    <xdr:to>
      <xdr:col>14</xdr:col>
      <xdr:colOff>317500</xdr:colOff>
      <xdr:row>47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38</xdr:row>
      <xdr:rowOff>158750</xdr:rowOff>
    </xdr:from>
    <xdr:to>
      <xdr:col>16</xdr:col>
      <xdr:colOff>546100</xdr:colOff>
      <xdr:row>43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43</xdr:row>
      <xdr:rowOff>59765</xdr:rowOff>
    </xdr:from>
    <xdr:to>
      <xdr:col>27</xdr:col>
      <xdr:colOff>303540</xdr:colOff>
      <xdr:row>57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65</xdr:row>
      <xdr:rowOff>165100</xdr:rowOff>
    </xdr:from>
    <xdr:to>
      <xdr:col>6</xdr:col>
      <xdr:colOff>95250</xdr:colOff>
      <xdr:row>68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334710</xdr:colOff>
      <xdr:row>37</xdr:row>
      <xdr:rowOff>33859</xdr:rowOff>
    </xdr:from>
    <xdr:to>
      <xdr:col>11</xdr:col>
      <xdr:colOff>446769</xdr:colOff>
      <xdr:row>56</xdr:row>
      <xdr:rowOff>84659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6158" y="8547238"/>
          <a:ext cx="6124852" cy="346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146050</xdr:colOff>
      <xdr:row>3</xdr:row>
      <xdr:rowOff>69850</xdr:rowOff>
    </xdr:from>
    <xdr:to>
      <xdr:col>11</xdr:col>
      <xdr:colOff>419100</xdr:colOff>
      <xdr:row>12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B745582B-41E4-F718-F3E6-6D397A772404}"/>
            </a:ext>
          </a:extLst>
        </xdr:cNvPr>
        <xdr:cNvSpPr/>
      </xdr:nvSpPr>
      <xdr:spPr>
        <a:xfrm>
          <a:off x="2127250" y="603250"/>
          <a:ext cx="5556250" cy="159385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6351</xdr:colOff>
      <xdr:row>5</xdr:row>
      <xdr:rowOff>50800</xdr:rowOff>
    </xdr:from>
    <xdr:to>
      <xdr:col>6</xdr:col>
      <xdr:colOff>488951</xdr:colOff>
      <xdr:row>9</xdr:row>
      <xdr:rowOff>166529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2EFFABB-D582-1175-108C-C29DE926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1" y="939800"/>
          <a:ext cx="1143000" cy="826929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5</xdr:row>
      <xdr:rowOff>146050</xdr:rowOff>
    </xdr:from>
    <xdr:to>
      <xdr:col>10</xdr:col>
      <xdr:colOff>292100</xdr:colOff>
      <xdr:row>7</xdr:row>
      <xdr:rowOff>76200</xdr:rowOff>
    </xdr:to>
    <xdr:sp macro="" textlink="">
      <xdr:nvSpPr>
        <xdr:cNvPr id="4" name="四角形: 角を丸くする 3">
          <a:extLst>
            <a:ext uri="{FF2B5EF4-FFF2-40B4-BE49-F238E27FC236}">
              <a16:creationId xmlns:a16="http://schemas.microsoft.com/office/drawing/2014/main" id="{62F6DC88-1202-3CD3-C0A7-FF8E907B90C9}"/>
            </a:ext>
          </a:extLst>
        </xdr:cNvPr>
        <xdr:cNvSpPr/>
      </xdr:nvSpPr>
      <xdr:spPr>
        <a:xfrm>
          <a:off x="4660900" y="1041400"/>
          <a:ext cx="22352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ems-thymeleaf (web</a:t>
          </a:r>
          <a:r>
            <a:rPr lang="en-US" altLang="zh-CN" sz="1100" baseline="0"/>
            <a:t> app01)</a:t>
          </a:r>
          <a:endParaRPr lang="zh-CN" altLang="en-US" sz="1100"/>
        </a:p>
      </xdr:txBody>
    </xdr:sp>
    <xdr:clientData/>
  </xdr:twoCellAnchor>
  <xdr:twoCellAnchor>
    <xdr:from>
      <xdr:col>7</xdr:col>
      <xdr:colOff>19050</xdr:colOff>
      <xdr:row>8</xdr:row>
      <xdr:rowOff>38100</xdr:rowOff>
    </xdr:from>
    <xdr:to>
      <xdr:col>9</xdr:col>
      <xdr:colOff>323850</xdr:colOff>
      <xdr:row>9</xdr:row>
      <xdr:rowOff>146050</xdr:rowOff>
    </xdr:to>
    <xdr:sp macro="" textlink="">
      <xdr:nvSpPr>
        <xdr:cNvPr id="5" name="四角形: 角を丸くする 4">
          <a:extLst>
            <a:ext uri="{FF2B5EF4-FFF2-40B4-BE49-F238E27FC236}">
              <a16:creationId xmlns:a16="http://schemas.microsoft.com/office/drawing/2014/main" id="{471B397E-71F0-467A-BCB5-C4C74F54F778}"/>
            </a:ext>
          </a:extLst>
        </xdr:cNvPr>
        <xdr:cNvSpPr/>
      </xdr:nvSpPr>
      <xdr:spPr>
        <a:xfrm>
          <a:off x="4641850" y="1460500"/>
          <a:ext cx="16256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xxxxxx</a:t>
          </a:r>
          <a:endParaRPr lang="zh-CN" altLang="en-US" sz="1100"/>
        </a:p>
      </xdr:txBody>
    </xdr:sp>
    <xdr:clientData/>
  </xdr:twoCellAnchor>
  <xdr:twoCellAnchor>
    <xdr:from>
      <xdr:col>4</xdr:col>
      <xdr:colOff>368300</xdr:colOff>
      <xdr:row>17</xdr:row>
      <xdr:rowOff>107950</xdr:rowOff>
    </xdr:from>
    <xdr:to>
      <xdr:col>5</xdr:col>
      <xdr:colOff>495300</xdr:colOff>
      <xdr:row>19</xdr:row>
      <xdr:rowOff>146050</xdr:rowOff>
    </xdr:to>
    <xdr:sp macro="" textlink="">
      <xdr:nvSpPr>
        <xdr:cNvPr id="6" name="四角形: 角を丸くする 5">
          <a:extLst>
            <a:ext uri="{FF2B5EF4-FFF2-40B4-BE49-F238E27FC236}">
              <a16:creationId xmlns:a16="http://schemas.microsoft.com/office/drawing/2014/main" id="{6D9665F5-7792-DC8B-E44C-A673D7BCEB43}"/>
            </a:ext>
          </a:extLst>
        </xdr:cNvPr>
        <xdr:cNvSpPr/>
      </xdr:nvSpPr>
      <xdr:spPr>
        <a:xfrm>
          <a:off x="3009900" y="31432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user01</a:t>
          </a:r>
          <a:endParaRPr lang="zh-CN" altLang="en-US" sz="1100"/>
        </a:p>
      </xdr:txBody>
    </xdr:sp>
    <xdr:clientData/>
  </xdr:twoCellAnchor>
  <xdr:twoCellAnchor>
    <xdr:from>
      <xdr:col>6</xdr:col>
      <xdr:colOff>298450</xdr:colOff>
      <xdr:row>17</xdr:row>
      <xdr:rowOff>95250</xdr:rowOff>
    </xdr:from>
    <xdr:to>
      <xdr:col>7</xdr:col>
      <xdr:colOff>425450</xdr:colOff>
      <xdr:row>19</xdr:row>
      <xdr:rowOff>133350</xdr:rowOff>
    </xdr:to>
    <xdr:sp macro="" textlink="">
      <xdr:nvSpPr>
        <xdr:cNvPr id="7" name="四角形: 角を丸くする 6">
          <a:extLst>
            <a:ext uri="{FF2B5EF4-FFF2-40B4-BE49-F238E27FC236}">
              <a16:creationId xmlns:a16="http://schemas.microsoft.com/office/drawing/2014/main" id="{E32E8DC9-B6BE-43F0-9817-F2175AAF6EE0}"/>
            </a:ext>
          </a:extLst>
        </xdr:cNvPr>
        <xdr:cNvSpPr/>
      </xdr:nvSpPr>
      <xdr:spPr>
        <a:xfrm>
          <a:off x="42608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user02</a:t>
          </a:r>
          <a:endParaRPr lang="zh-CN" altLang="en-US" sz="1100"/>
        </a:p>
      </xdr:txBody>
    </xdr:sp>
    <xdr:clientData/>
  </xdr:twoCellAnchor>
  <xdr:twoCellAnchor>
    <xdr:from>
      <xdr:col>8</xdr:col>
      <xdr:colOff>298450</xdr:colOff>
      <xdr:row>17</xdr:row>
      <xdr:rowOff>95250</xdr:rowOff>
    </xdr:from>
    <xdr:to>
      <xdr:col>9</xdr:col>
      <xdr:colOff>425450</xdr:colOff>
      <xdr:row>19</xdr:row>
      <xdr:rowOff>133350</xdr:rowOff>
    </xdr:to>
    <xdr:sp macro="" textlink="">
      <xdr:nvSpPr>
        <xdr:cNvPr id="8" name="四角形: 角を丸くする 7">
          <a:extLst>
            <a:ext uri="{FF2B5EF4-FFF2-40B4-BE49-F238E27FC236}">
              <a16:creationId xmlns:a16="http://schemas.microsoft.com/office/drawing/2014/main" id="{85CF08B2-331B-4B9E-9567-145B5C9DCA76}"/>
            </a:ext>
          </a:extLst>
        </xdr:cNvPr>
        <xdr:cNvSpPr/>
      </xdr:nvSpPr>
      <xdr:spPr>
        <a:xfrm>
          <a:off x="55816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user03</a:t>
          </a:r>
          <a:endParaRPr lang="zh-CN" altLang="en-US" sz="1100"/>
        </a:p>
      </xdr:txBody>
    </xdr:sp>
    <xdr:clientData/>
  </xdr:twoCellAnchor>
  <xdr:twoCellAnchor>
    <xdr:from>
      <xdr:col>4</xdr:col>
      <xdr:colOff>469900</xdr:colOff>
      <xdr:row>13</xdr:row>
      <xdr:rowOff>12700</xdr:rowOff>
    </xdr:from>
    <xdr:to>
      <xdr:col>4</xdr:col>
      <xdr:colOff>482600</xdr:colOff>
      <xdr:row>17</xdr:row>
      <xdr:rowOff>76200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AF623FA8-6DC2-0973-130C-E0F9C1D8E173}"/>
            </a:ext>
          </a:extLst>
        </xdr:cNvPr>
        <xdr:cNvCxnSpPr/>
      </xdr:nvCxnSpPr>
      <xdr:spPr>
        <a:xfrm flipV="1">
          <a:off x="3111500" y="23368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203200</xdr:colOff>
      <xdr:row>12</xdr:row>
      <xdr:rowOff>171450</xdr:rowOff>
    </xdr:from>
    <xdr:to>
      <xdr:col>5</xdr:col>
      <xdr:colOff>209550</xdr:colOff>
      <xdr:row>17</xdr:row>
      <xdr:rowOff>165100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5CF55538-72A5-48F4-9DE3-1609A747CECA}"/>
            </a:ext>
          </a:extLst>
        </xdr:cNvPr>
        <xdr:cNvCxnSpPr/>
      </xdr:nvCxnSpPr>
      <xdr:spPr>
        <a:xfrm>
          <a:off x="3505200" y="23114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469900</xdr:colOff>
      <xdr:row>12</xdr:row>
      <xdr:rowOff>171450</xdr:rowOff>
    </xdr:from>
    <xdr:to>
      <xdr:col>6</xdr:col>
      <xdr:colOff>482600</xdr:colOff>
      <xdr:row>17</xdr:row>
      <xdr:rowOff>50800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EC6B6B9E-6B36-4505-AE22-48008BE5D327}"/>
            </a:ext>
          </a:extLst>
        </xdr:cNvPr>
        <xdr:cNvCxnSpPr/>
      </xdr:nvCxnSpPr>
      <xdr:spPr>
        <a:xfrm flipV="1">
          <a:off x="4432300" y="23114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234950</xdr:colOff>
      <xdr:row>12</xdr:row>
      <xdr:rowOff>120650</xdr:rowOff>
    </xdr:from>
    <xdr:to>
      <xdr:col>7</xdr:col>
      <xdr:colOff>241300</xdr:colOff>
      <xdr:row>17</xdr:row>
      <xdr:rowOff>114300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110ECAAF-442B-45E3-B2AE-1074C01BF5AA}"/>
            </a:ext>
          </a:extLst>
        </xdr:cNvPr>
        <xdr:cNvCxnSpPr/>
      </xdr:nvCxnSpPr>
      <xdr:spPr>
        <a:xfrm>
          <a:off x="4857750" y="22606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501650</xdr:colOff>
      <xdr:row>13</xdr:row>
      <xdr:rowOff>19050</xdr:rowOff>
    </xdr:from>
    <xdr:to>
      <xdr:col>8</xdr:col>
      <xdr:colOff>514350</xdr:colOff>
      <xdr:row>17</xdr:row>
      <xdr:rowOff>82550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D42139F8-720E-4B02-8322-5BBA45F6B088}"/>
            </a:ext>
          </a:extLst>
        </xdr:cNvPr>
        <xdr:cNvCxnSpPr/>
      </xdr:nvCxnSpPr>
      <xdr:spPr>
        <a:xfrm flipV="1">
          <a:off x="5784850" y="234315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234950</xdr:colOff>
      <xdr:row>12</xdr:row>
      <xdr:rowOff>177800</xdr:rowOff>
    </xdr:from>
    <xdr:to>
      <xdr:col>9</xdr:col>
      <xdr:colOff>241300</xdr:colOff>
      <xdr:row>17</xdr:row>
      <xdr:rowOff>171450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4C9E6D37-21FE-4CC5-899C-E3D4C14A5A26}"/>
            </a:ext>
          </a:extLst>
        </xdr:cNvPr>
        <xdr:cNvCxnSpPr/>
      </xdr:nvCxnSpPr>
      <xdr:spPr>
        <a:xfrm>
          <a:off x="6178550" y="231775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285750</xdr:colOff>
      <xdr:row>4</xdr:row>
      <xdr:rowOff>69850</xdr:rowOff>
    </xdr:from>
    <xdr:to>
      <xdr:col>15</xdr:col>
      <xdr:colOff>520700</xdr:colOff>
      <xdr:row>10</xdr:row>
      <xdr:rowOff>152400</xdr:rowOff>
    </xdr:to>
    <xdr:sp macro="" textlink="">
      <xdr:nvSpPr>
        <xdr:cNvPr id="18" name="フローチャート: 磁気ディスク 17">
          <a:extLst>
            <a:ext uri="{FF2B5EF4-FFF2-40B4-BE49-F238E27FC236}">
              <a16:creationId xmlns:a16="http://schemas.microsoft.com/office/drawing/2014/main" id="{85CFFA29-9609-F372-7696-E8F5558BD80D}"/>
            </a:ext>
          </a:extLst>
        </xdr:cNvPr>
        <xdr:cNvSpPr/>
      </xdr:nvSpPr>
      <xdr:spPr>
        <a:xfrm>
          <a:off x="9531350" y="787400"/>
          <a:ext cx="895350" cy="1149350"/>
        </a:xfrm>
        <a:prstGeom prst="flowChartMagneticDisk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317500</xdr:colOff>
      <xdr:row>5</xdr:row>
      <xdr:rowOff>133350</xdr:rowOff>
    </xdr:from>
    <xdr:to>
      <xdr:col>14</xdr:col>
      <xdr:colOff>196850</xdr:colOff>
      <xdr:row>5</xdr:row>
      <xdr:rowOff>161925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477E2526-CA7B-3AC7-3A16-528A158E2240}"/>
            </a:ext>
          </a:extLst>
        </xdr:cNvPr>
        <xdr:cNvCxnSpPr/>
      </xdr:nvCxnSpPr>
      <xdr:spPr>
        <a:xfrm flipV="1">
          <a:off x="6921500" y="1028700"/>
          <a:ext cx="2520950" cy="2857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7</xdr:row>
      <xdr:rowOff>15875</xdr:rowOff>
    </xdr:from>
    <xdr:to>
      <xdr:col>14</xdr:col>
      <xdr:colOff>241300</xdr:colOff>
      <xdr:row>7</xdr:row>
      <xdr:rowOff>25400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A89C24F1-4870-47A9-BE98-D6486091F5FD}"/>
            </a:ext>
          </a:extLst>
        </xdr:cNvPr>
        <xdr:cNvCxnSpPr/>
      </xdr:nvCxnSpPr>
      <xdr:spPr>
        <a:xfrm flipH="1">
          <a:off x="6889750" y="1266825"/>
          <a:ext cx="2597150" cy="952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415" zoomScale="85" zoomScaleNormal="85" workbookViewId="0">
      <selection activeCell="A418" sqref="A418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S34" sqref="S34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358" zoomScale="55" zoomScaleNormal="55" workbookViewId="0">
      <selection activeCell="P398" sqref="P398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208" workbookViewId="0">
      <selection activeCell="Z266" sqref="Z266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3:P63"/>
  <sheetViews>
    <sheetView topLeftCell="A25" zoomScaleNormal="100" workbookViewId="0">
      <selection activeCell="D9" sqref="D9"/>
    </sheetView>
  </sheetViews>
  <sheetFormatPr defaultRowHeight="14"/>
  <cols>
    <col min="1" max="16384" width="8.6640625" style="3"/>
  </cols>
  <sheetData>
    <row r="3" spans="3:3">
      <c r="C3" s="3" t="s">
        <v>61</v>
      </c>
    </row>
    <row r="26" spans="2:14" ht="14.5" thickBot="1"/>
    <row r="27" spans="2:14">
      <c r="B27" s="35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7"/>
    </row>
    <row r="28" spans="2:14">
      <c r="B28" s="38" t="s">
        <v>79</v>
      </c>
      <c r="N28" s="39"/>
    </row>
    <row r="29" spans="2:14" ht="14.5" thickBot="1">
      <c r="B29" s="38"/>
      <c r="C29" s="3" t="s">
        <v>78</v>
      </c>
      <c r="J29" s="3" t="s">
        <v>81</v>
      </c>
      <c r="N29" s="39"/>
    </row>
    <row r="30" spans="2:14">
      <c r="B30" s="38"/>
      <c r="C30" s="40"/>
      <c r="D30" s="41"/>
      <c r="E30" s="41"/>
      <c r="F30" s="42"/>
      <c r="J30" s="43"/>
      <c r="K30" s="44"/>
      <c r="L30" s="44"/>
      <c r="M30" s="45"/>
      <c r="N30" s="39"/>
    </row>
    <row r="31" spans="2:14">
      <c r="B31" s="38"/>
      <c r="C31" s="46"/>
      <c r="D31" s="47"/>
      <c r="E31" s="47"/>
      <c r="F31" s="48"/>
      <c r="J31" s="49"/>
      <c r="K31" s="50"/>
      <c r="L31" s="50"/>
      <c r="M31" s="51"/>
      <c r="N31" s="39"/>
    </row>
    <row r="32" spans="2:14">
      <c r="B32" s="38"/>
      <c r="C32" s="46"/>
      <c r="D32" s="47"/>
      <c r="E32" s="47"/>
      <c r="F32" s="48"/>
      <c r="J32" s="49"/>
      <c r="K32" s="50"/>
      <c r="L32" s="50"/>
      <c r="M32" s="51"/>
      <c r="N32" s="39"/>
    </row>
    <row r="33" spans="2:14">
      <c r="B33" s="38"/>
      <c r="C33" s="46"/>
      <c r="D33" s="47"/>
      <c r="E33" s="47"/>
      <c r="F33" s="48"/>
      <c r="J33" s="49"/>
      <c r="K33" s="50"/>
      <c r="L33" s="50"/>
      <c r="M33" s="51"/>
      <c r="N33" s="39"/>
    </row>
    <row r="34" spans="2:14">
      <c r="B34" s="38"/>
      <c r="C34" s="46"/>
      <c r="D34" s="47"/>
      <c r="E34" s="47"/>
      <c r="F34" s="48"/>
      <c r="J34" s="49"/>
      <c r="K34" s="50"/>
      <c r="L34" s="50"/>
      <c r="M34" s="51"/>
      <c r="N34" s="39"/>
    </row>
    <row r="35" spans="2:14">
      <c r="B35" s="38"/>
      <c r="C35" s="46"/>
      <c r="D35" s="47"/>
      <c r="E35" s="47"/>
      <c r="F35" s="48"/>
      <c r="J35" s="49"/>
      <c r="K35" s="50"/>
      <c r="L35" s="50"/>
      <c r="M35" s="51"/>
      <c r="N35" s="39"/>
    </row>
    <row r="36" spans="2:14">
      <c r="B36" s="38"/>
      <c r="C36" s="46"/>
      <c r="D36" s="47"/>
      <c r="E36" s="47"/>
      <c r="F36" s="48"/>
      <c r="J36" s="49"/>
      <c r="K36" s="50"/>
      <c r="L36" s="50"/>
      <c r="M36" s="51"/>
      <c r="N36" s="39"/>
    </row>
    <row r="37" spans="2:14" ht="14.5" thickBot="1">
      <c r="B37" s="38"/>
      <c r="C37" s="52"/>
      <c r="D37" s="53"/>
      <c r="E37" s="53"/>
      <c r="F37" s="54"/>
      <c r="J37" s="55"/>
      <c r="K37" s="56"/>
      <c r="L37" s="56"/>
      <c r="M37" s="57"/>
      <c r="N37" s="39"/>
    </row>
    <row r="38" spans="2:14">
      <c r="B38" s="38"/>
      <c r="N38" s="39"/>
    </row>
    <row r="39" spans="2:14">
      <c r="B39" s="38"/>
      <c r="N39" s="39"/>
    </row>
    <row r="40" spans="2:14">
      <c r="B40" s="38"/>
      <c r="N40" s="39"/>
    </row>
    <row r="41" spans="2:14" ht="14.5" thickBot="1">
      <c r="B41" s="58"/>
      <c r="C41" s="59"/>
      <c r="D41" s="59"/>
      <c r="E41" s="59"/>
      <c r="F41" s="59"/>
      <c r="G41" s="59"/>
      <c r="H41" s="59"/>
      <c r="I41" s="59"/>
      <c r="J41" s="59"/>
      <c r="K41" s="59"/>
      <c r="L41" s="59"/>
      <c r="M41" s="59"/>
      <c r="N41" s="60"/>
    </row>
    <row r="43" spans="2:14" ht="14.5" thickBot="1"/>
    <row r="44" spans="2:14">
      <c r="B44" s="35" t="s">
        <v>80</v>
      </c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7"/>
    </row>
    <row r="45" spans="2:14" ht="14.5" thickBot="1">
      <c r="B45" s="38"/>
      <c r="C45" s="3" t="s">
        <v>78</v>
      </c>
      <c r="J45" s="3" t="s">
        <v>82</v>
      </c>
      <c r="N45" s="39"/>
    </row>
    <row r="46" spans="2:14">
      <c r="B46" s="38"/>
      <c r="C46" s="40"/>
      <c r="D46" s="41"/>
      <c r="E46" s="41"/>
      <c r="F46" s="42"/>
      <c r="J46" s="43"/>
      <c r="K46" s="44"/>
      <c r="L46" s="44"/>
      <c r="M46" s="45"/>
      <c r="N46" s="39"/>
    </row>
    <row r="47" spans="2:14">
      <c r="B47" s="38"/>
      <c r="C47" s="46"/>
      <c r="D47" s="47"/>
      <c r="E47" s="47"/>
      <c r="F47" s="48"/>
      <c r="J47" s="49"/>
      <c r="K47" s="50"/>
      <c r="L47" s="50"/>
      <c r="M47" s="51"/>
      <c r="N47" s="39"/>
    </row>
    <row r="48" spans="2:14">
      <c r="B48" s="38"/>
      <c r="C48" s="46"/>
      <c r="D48" s="47"/>
      <c r="E48" s="47"/>
      <c r="F48" s="48"/>
      <c r="J48" s="49"/>
      <c r="K48" s="50"/>
      <c r="L48" s="50"/>
      <c r="M48" s="51"/>
      <c r="N48" s="39"/>
    </row>
    <row r="49" spans="2:16">
      <c r="B49" s="38"/>
      <c r="C49" s="46"/>
      <c r="D49" s="47"/>
      <c r="E49" s="47"/>
      <c r="F49" s="48"/>
      <c r="J49" s="49"/>
      <c r="K49" s="50"/>
      <c r="L49" s="50"/>
      <c r="M49" s="51"/>
      <c r="N49" s="39"/>
    </row>
    <row r="50" spans="2:16">
      <c r="B50" s="38"/>
      <c r="C50" s="46"/>
      <c r="D50" s="47"/>
      <c r="E50" s="47"/>
      <c r="F50" s="48"/>
      <c r="J50" s="49"/>
      <c r="K50" s="50"/>
      <c r="L50" s="50"/>
      <c r="M50" s="51"/>
      <c r="N50" s="39"/>
    </row>
    <row r="51" spans="2:16">
      <c r="B51" s="38"/>
      <c r="C51" s="46"/>
      <c r="D51" s="47"/>
      <c r="E51" s="47"/>
      <c r="F51" s="48"/>
      <c r="J51" s="49"/>
      <c r="K51" s="50"/>
      <c r="L51" s="50"/>
      <c r="M51" s="51"/>
      <c r="N51" s="39"/>
    </row>
    <row r="52" spans="2:16">
      <c r="B52" s="38"/>
      <c r="C52" s="46"/>
      <c r="D52" s="47"/>
      <c r="E52" s="47"/>
      <c r="F52" s="48"/>
      <c r="J52" s="49"/>
      <c r="K52" s="50"/>
      <c r="L52" s="50"/>
      <c r="M52" s="51"/>
      <c r="N52" s="39"/>
    </row>
    <row r="53" spans="2:16" ht="14.5" thickBot="1">
      <c r="B53" s="38"/>
      <c r="C53" s="52"/>
      <c r="D53" s="53"/>
      <c r="E53" s="53"/>
      <c r="F53" s="54"/>
      <c r="J53" s="55"/>
      <c r="K53" s="56"/>
      <c r="L53" s="56"/>
      <c r="M53" s="57"/>
      <c r="N53" s="39"/>
    </row>
    <row r="54" spans="2:16">
      <c r="B54" s="38"/>
      <c r="N54" s="39"/>
    </row>
    <row r="55" spans="2:16">
      <c r="B55" s="38"/>
      <c r="N55" s="39"/>
    </row>
    <row r="56" spans="2:16">
      <c r="B56" s="38"/>
      <c r="N56" s="39"/>
    </row>
    <row r="57" spans="2:16" ht="14.5" thickBot="1">
      <c r="B57" s="58"/>
      <c r="C57" s="59"/>
      <c r="D57" s="59"/>
      <c r="E57" s="59"/>
      <c r="F57" s="59"/>
      <c r="G57" s="59"/>
      <c r="H57" s="59"/>
      <c r="I57" s="59"/>
      <c r="J57" s="59"/>
      <c r="K57" s="59"/>
      <c r="L57" s="59"/>
      <c r="M57" s="59"/>
      <c r="N57" s="60"/>
    </row>
    <row r="61" spans="2:16">
      <c r="B61" s="3" t="s">
        <v>83</v>
      </c>
    </row>
    <row r="62" spans="2:16" s="61" customFormat="1" ht="14.5" thickBot="1">
      <c r="B62" s="61" t="s">
        <v>88</v>
      </c>
    </row>
    <row r="63" spans="2:16" ht="14.5" thickBot="1">
      <c r="B63" s="62" t="s">
        <v>84</v>
      </c>
      <c r="C63" s="63" t="s">
        <v>85</v>
      </c>
      <c r="D63" s="64"/>
      <c r="E63" s="63" t="s">
        <v>86</v>
      </c>
      <c r="F63" s="65"/>
      <c r="G63" s="65"/>
      <c r="H63" s="64"/>
      <c r="I63" s="63" t="s">
        <v>87</v>
      </c>
      <c r="J63" s="65"/>
      <c r="K63" s="65"/>
      <c r="L63" s="65"/>
      <c r="M63" s="65"/>
      <c r="N63" s="65"/>
      <c r="O63" s="65"/>
      <c r="P63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B2:E15"/>
  <sheetViews>
    <sheetView workbookViewId="0">
      <selection activeCell="F26" sqref="F26"/>
    </sheetView>
  </sheetViews>
  <sheetFormatPr defaultRowHeight="14"/>
  <cols>
    <col min="1" max="1" width="4.83203125" customWidth="1"/>
    <col min="2" max="2" width="6.33203125" customWidth="1"/>
  </cols>
  <sheetData>
    <row r="2" spans="2:5" ht="14.5" thickBot="1"/>
    <row r="3" spans="2:5">
      <c r="B3" s="33" t="s">
        <v>19</v>
      </c>
      <c r="C3" s="34" t="s">
        <v>75</v>
      </c>
      <c r="D3" s="34" t="s">
        <v>76</v>
      </c>
      <c r="E3" s="34" t="s">
        <v>77</v>
      </c>
    </row>
    <row r="4" spans="2:5">
      <c r="B4" s="31">
        <v>1</v>
      </c>
      <c r="C4" s="30" t="s">
        <v>74</v>
      </c>
      <c r="D4" s="30"/>
      <c r="E4" s="30">
        <v>333</v>
      </c>
    </row>
    <row r="5" spans="2:5">
      <c r="B5" s="31">
        <v>2</v>
      </c>
      <c r="C5" s="30"/>
      <c r="D5" s="30"/>
      <c r="E5" s="30">
        <v>123</v>
      </c>
    </row>
    <row r="6" spans="2:5">
      <c r="B6" s="31">
        <v>3</v>
      </c>
      <c r="C6" s="30"/>
      <c r="D6" s="30"/>
      <c r="E6" s="30"/>
    </row>
    <row r="7" spans="2:5">
      <c r="B7" s="31">
        <v>4</v>
      </c>
      <c r="C7" s="30"/>
      <c r="D7" s="30"/>
      <c r="E7" s="30"/>
    </row>
    <row r="8" spans="2:5">
      <c r="B8" s="31">
        <v>5</v>
      </c>
      <c r="C8" s="30"/>
      <c r="D8" s="30"/>
      <c r="E8" s="30"/>
    </row>
    <row r="9" spans="2:5">
      <c r="B9" s="31">
        <v>6</v>
      </c>
      <c r="C9" s="30"/>
      <c r="D9" s="30"/>
      <c r="E9" s="30"/>
    </row>
    <row r="10" spans="2:5">
      <c r="B10" s="31">
        <v>7</v>
      </c>
      <c r="C10" s="30"/>
      <c r="D10" s="30"/>
      <c r="E10" s="30"/>
    </row>
    <row r="11" spans="2:5">
      <c r="B11" s="31">
        <v>8</v>
      </c>
      <c r="C11" s="30"/>
      <c r="D11" s="30"/>
      <c r="E11" s="30"/>
    </row>
    <row r="12" spans="2:5">
      <c r="B12" s="31">
        <v>9</v>
      </c>
      <c r="C12" s="30"/>
      <c r="D12" s="30"/>
      <c r="E12" s="30"/>
    </row>
    <row r="13" spans="2:5" ht="14.5" thickBot="1">
      <c r="B13" s="31">
        <v>10</v>
      </c>
      <c r="C13" s="32"/>
      <c r="D13" s="32"/>
      <c r="E13" s="32"/>
    </row>
    <row r="15" spans="2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F16" sqref="F16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16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I60"/>
  <sheetViews>
    <sheetView tabSelected="1" topLeftCell="A10" zoomScale="145" zoomScaleNormal="145" workbookViewId="0">
      <selection activeCell="B29" sqref="B29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2">
      <c r="B2" s="5" t="s">
        <v>508</v>
      </c>
    </row>
    <row r="3" spans="2:2">
      <c r="B3" s="5"/>
    </row>
    <row r="4" spans="2:2">
      <c r="B4" s="5" t="s">
        <v>509</v>
      </c>
    </row>
    <row r="5" spans="2:2">
      <c r="B5" s="5"/>
    </row>
    <row r="6" spans="2:2">
      <c r="B6" s="5" t="s">
        <v>510</v>
      </c>
    </row>
    <row r="7" spans="2:2">
      <c r="B7" s="5"/>
    </row>
    <row r="8" spans="2:2">
      <c r="B8" s="5" t="s">
        <v>643</v>
      </c>
    </row>
    <row r="9" spans="2:2">
      <c r="B9" s="5"/>
    </row>
    <row r="10" spans="2:2">
      <c r="B10" s="5" t="s">
        <v>628</v>
      </c>
    </row>
    <row r="11" spans="2:2">
      <c r="B11" s="5"/>
    </row>
    <row r="12" spans="2:2">
      <c r="B12" s="5" t="s">
        <v>511</v>
      </c>
    </row>
    <row r="13" spans="2:2">
      <c r="B13" s="5"/>
    </row>
    <row r="14" spans="2:2">
      <c r="B14" s="5" t="s">
        <v>644</v>
      </c>
    </row>
    <row r="16" spans="2:2">
      <c r="B16" t="s">
        <v>600</v>
      </c>
    </row>
    <row r="18" spans="2:9" ht="35">
      <c r="B18" t="s">
        <v>601</v>
      </c>
      <c r="I18" s="194" t="s">
        <v>645</v>
      </c>
    </row>
    <row r="20" spans="2:9" ht="28" customHeight="1">
      <c r="B20" t="s">
        <v>647</v>
      </c>
      <c r="I20" s="194">
        <v>70</v>
      </c>
    </row>
    <row r="21" spans="2:9">
      <c r="B21" t="s">
        <v>599</v>
      </c>
    </row>
    <row r="22" spans="2:9">
      <c r="B22" t="s">
        <v>597</v>
      </c>
    </row>
    <row r="23" spans="2:9">
      <c r="B23" t="s">
        <v>598</v>
      </c>
    </row>
    <row r="25" spans="2:9" s="165" customFormat="1" ht="35">
      <c r="B25" s="165" t="s">
        <v>646</v>
      </c>
      <c r="I25" s="194">
        <v>50</v>
      </c>
    </row>
    <row r="27" spans="2:9">
      <c r="B27" t="s">
        <v>629</v>
      </c>
    </row>
    <row r="29" spans="2:9" ht="35">
      <c r="B29" t="s">
        <v>520</v>
      </c>
      <c r="I29" s="194">
        <v>45</v>
      </c>
    </row>
    <row r="31" spans="2:9" ht="35">
      <c r="B31" s="29" t="s">
        <v>576</v>
      </c>
      <c r="C31" t="s">
        <v>515</v>
      </c>
      <c r="E31" t="s">
        <v>516</v>
      </c>
      <c r="F31" t="s">
        <v>587</v>
      </c>
      <c r="I31" s="194">
        <v>45</v>
      </c>
    </row>
    <row r="33" spans="2:9" ht="35">
      <c r="B33" s="166" t="s">
        <v>512</v>
      </c>
      <c r="C33" t="s">
        <v>513</v>
      </c>
      <c r="E33" t="s">
        <v>514</v>
      </c>
      <c r="F33" t="s">
        <v>588</v>
      </c>
      <c r="I33" s="194">
        <v>30</v>
      </c>
    </row>
    <row r="34" spans="2:9">
      <c r="B34" s="166"/>
    </row>
    <row r="35" spans="2:9" ht="35">
      <c r="B35" s="166" t="s">
        <v>521</v>
      </c>
      <c r="C35" t="s">
        <v>513</v>
      </c>
      <c r="E35" t="s">
        <v>514</v>
      </c>
      <c r="F35" t="s">
        <v>589</v>
      </c>
      <c r="I35" s="194">
        <v>30</v>
      </c>
    </row>
    <row r="37" spans="2:9">
      <c r="B37" t="s">
        <v>518</v>
      </c>
    </row>
    <row r="39" spans="2:9">
      <c r="B39" t="s">
        <v>519</v>
      </c>
    </row>
    <row r="41" spans="2:9">
      <c r="B41" t="s">
        <v>517</v>
      </c>
    </row>
    <row r="42" spans="2:9">
      <c r="B42" t="s">
        <v>582</v>
      </c>
    </row>
    <row r="54" spans="2:2">
      <c r="B54" t="s">
        <v>590</v>
      </c>
    </row>
    <row r="55" spans="2:2">
      <c r="B55" t="s">
        <v>591</v>
      </c>
    </row>
    <row r="56" spans="2:2">
      <c r="B56" t="s">
        <v>592</v>
      </c>
    </row>
    <row r="57" spans="2:2">
      <c r="B57" t="s">
        <v>593</v>
      </c>
    </row>
    <row r="58" spans="2:2">
      <c r="B58" t="s">
        <v>594</v>
      </c>
    </row>
    <row r="59" spans="2:2">
      <c r="B59" t="s">
        <v>595</v>
      </c>
    </row>
    <row r="60" spans="2:2">
      <c r="B60" t="s">
        <v>596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L12"/>
  <sheetViews>
    <sheetView topLeftCell="C1" workbookViewId="0">
      <selection activeCell="E15" sqref="E15"/>
    </sheetView>
  </sheetViews>
  <sheetFormatPr defaultRowHeight="14"/>
  <sheetData>
    <row r="12" spans="3:12">
      <c r="C12" s="164">
        <v>0</v>
      </c>
      <c r="E12" s="164">
        <v>4.1666666666666664E-2</v>
      </c>
      <c r="F12" s="164"/>
      <c r="G12" s="164"/>
      <c r="L12" s="164">
        <v>0.125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85" zoomScaleNormal="85" workbookViewId="0">
      <selection activeCell="H3" sqref="H3"/>
    </sheetView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527</v>
      </c>
      <c r="B2" s="30" t="s">
        <v>528</v>
      </c>
      <c r="C2" s="30" t="s">
        <v>522</v>
      </c>
      <c r="D2" s="30" t="s">
        <v>530</v>
      </c>
      <c r="E2" s="30" t="s">
        <v>523</v>
      </c>
      <c r="F2" s="30" t="s">
        <v>524</v>
      </c>
      <c r="G2" s="30" t="s">
        <v>525</v>
      </c>
      <c r="H2" s="30" t="s">
        <v>526</v>
      </c>
    </row>
    <row r="3" spans="1:8">
      <c r="B3" s="30">
        <v>1</v>
      </c>
      <c r="C3" s="30" t="s">
        <v>574</v>
      </c>
      <c r="D3" s="30" t="s">
        <v>533</v>
      </c>
      <c r="E3" s="167" t="s">
        <v>575</v>
      </c>
      <c r="F3" s="30" t="s">
        <v>573</v>
      </c>
      <c r="G3" s="170">
        <v>44983</v>
      </c>
      <c r="H3" s="30" t="s">
        <v>531</v>
      </c>
    </row>
    <row r="4" spans="1:8">
      <c r="B4" s="30">
        <v>2</v>
      </c>
      <c r="C4" s="30"/>
      <c r="D4" s="30"/>
      <c r="E4" s="30"/>
      <c r="F4" s="30"/>
      <c r="G4" s="30"/>
      <c r="H4" s="30"/>
    </row>
    <row r="5" spans="1:8">
      <c r="B5" s="30">
        <v>3</v>
      </c>
      <c r="C5" s="30"/>
      <c r="D5" s="30"/>
      <c r="E5" s="30"/>
      <c r="F5" s="30"/>
      <c r="G5" s="30"/>
      <c r="H5" s="30"/>
    </row>
    <row r="6" spans="1:8">
      <c r="B6" s="30">
        <v>4</v>
      </c>
      <c r="C6" s="30"/>
      <c r="D6" s="30"/>
      <c r="E6" s="30"/>
      <c r="F6" s="30"/>
      <c r="G6" s="30"/>
      <c r="H6" s="30"/>
    </row>
    <row r="7" spans="1:8">
      <c r="B7" s="30">
        <v>5</v>
      </c>
      <c r="C7" s="30"/>
      <c r="D7" s="30"/>
      <c r="E7" s="30"/>
      <c r="F7" s="30"/>
      <c r="G7" s="30"/>
      <c r="H7" s="30"/>
    </row>
    <row r="8" spans="1:8">
      <c r="B8" s="30">
        <v>6</v>
      </c>
      <c r="C8" s="30"/>
      <c r="D8" s="30"/>
      <c r="E8" s="30"/>
      <c r="F8" s="30"/>
      <c r="G8" s="30"/>
      <c r="H8" s="30"/>
    </row>
    <row r="9" spans="1:8">
      <c r="B9" s="30">
        <v>7</v>
      </c>
      <c r="C9" s="30"/>
      <c r="D9" s="30"/>
      <c r="E9" s="30"/>
      <c r="F9" s="30"/>
      <c r="G9" s="30"/>
      <c r="H9" s="30"/>
    </row>
    <row r="10" spans="1:8">
      <c r="B10" s="30">
        <v>8</v>
      </c>
      <c r="C10" s="30"/>
      <c r="D10" s="30"/>
      <c r="E10" s="30"/>
      <c r="F10" s="30"/>
      <c r="G10" s="30"/>
      <c r="H10" s="30"/>
    </row>
    <row r="11" spans="1:8">
      <c r="B11" s="30">
        <v>9</v>
      </c>
      <c r="C11" s="30"/>
      <c r="D11" s="30"/>
      <c r="E11" s="30"/>
      <c r="F11" s="30"/>
      <c r="G11" s="30"/>
      <c r="H11" s="30"/>
    </row>
    <row r="12" spans="1:8">
      <c r="B12" s="30">
        <v>10</v>
      </c>
      <c r="C12" s="30"/>
      <c r="D12" s="30"/>
      <c r="E12" s="30"/>
      <c r="F12" s="30"/>
      <c r="G12" s="30"/>
      <c r="H12" s="30"/>
    </row>
    <row r="13" spans="1:8">
      <c r="B13" s="30">
        <v>11</v>
      </c>
      <c r="C13" s="30"/>
      <c r="D13" s="30"/>
      <c r="E13" s="30"/>
      <c r="F13" s="30"/>
      <c r="G13" s="30"/>
      <c r="H13" s="30"/>
    </row>
    <row r="14" spans="1:8">
      <c r="B14" s="30">
        <v>12</v>
      </c>
      <c r="C14" s="30"/>
      <c r="D14" s="30"/>
      <c r="E14" s="30"/>
      <c r="F14" s="30"/>
      <c r="G14" s="30"/>
      <c r="H14" s="30"/>
    </row>
    <row r="15" spans="1:8">
      <c r="B15" s="30">
        <v>13</v>
      </c>
      <c r="C15" s="30"/>
      <c r="D15" s="30"/>
      <c r="E15" s="30"/>
      <c r="F15" s="30"/>
      <c r="G15" s="30"/>
      <c r="H15" s="30"/>
    </row>
    <row r="16" spans="1:8">
      <c r="B16" s="30">
        <v>14</v>
      </c>
      <c r="C16" s="30"/>
      <c r="D16" s="30"/>
      <c r="E16" s="30"/>
      <c r="F16" s="30"/>
      <c r="G16" s="30"/>
      <c r="H16" s="30"/>
    </row>
    <row r="17" spans="1:8">
      <c r="B17" s="30">
        <v>15</v>
      </c>
      <c r="C17" s="30"/>
      <c r="D17" s="30"/>
      <c r="E17" s="30"/>
      <c r="F17" s="30"/>
      <c r="G17" s="30"/>
      <c r="H17" s="30"/>
    </row>
    <row r="18" spans="1:8">
      <c r="B18" s="30">
        <v>16</v>
      </c>
      <c r="C18" s="30"/>
      <c r="D18" s="30"/>
      <c r="E18" s="30"/>
      <c r="F18" s="30"/>
      <c r="G18" s="3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529</v>
      </c>
      <c r="B23" s="30" t="s">
        <v>528</v>
      </c>
      <c r="C23" s="30" t="s">
        <v>522</v>
      </c>
      <c r="D23" s="30" t="s">
        <v>530</v>
      </c>
      <c r="E23" s="30" t="s">
        <v>523</v>
      </c>
      <c r="F23" s="30" t="s">
        <v>524</v>
      </c>
      <c r="G23" s="30" t="s">
        <v>525</v>
      </c>
      <c r="H23" s="30" t="s">
        <v>526</v>
      </c>
    </row>
    <row r="24" spans="1:8" ht="28">
      <c r="B24" s="30">
        <v>1</v>
      </c>
      <c r="C24" s="30" t="s">
        <v>534</v>
      </c>
      <c r="D24" s="30" t="s">
        <v>533</v>
      </c>
      <c r="E24" s="167" t="s">
        <v>532</v>
      </c>
      <c r="F24" s="30" t="s">
        <v>573</v>
      </c>
      <c r="G24" s="170">
        <v>44983</v>
      </c>
      <c r="H24" s="30" t="s">
        <v>531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Normal="100" workbookViewId="0">
      <selection activeCell="C7" sqref="C7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528</v>
      </c>
      <c r="C2" s="30" t="s">
        <v>522</v>
      </c>
      <c r="D2" s="30" t="s">
        <v>530</v>
      </c>
      <c r="E2" s="30" t="s">
        <v>523</v>
      </c>
    </row>
    <row r="3" spans="2:14">
      <c r="B3" s="30">
        <v>1</v>
      </c>
      <c r="C3" s="30" t="s">
        <v>574</v>
      </c>
      <c r="D3" s="30" t="s">
        <v>533</v>
      </c>
      <c r="E3" s="167" t="s">
        <v>575</v>
      </c>
    </row>
    <row r="6" spans="2:14" ht="28">
      <c r="B6" s="147" t="s">
        <v>535</v>
      </c>
      <c r="C6" s="147" t="s">
        <v>536</v>
      </c>
      <c r="D6" s="147" t="s">
        <v>537</v>
      </c>
      <c r="E6" s="147" t="s">
        <v>538</v>
      </c>
      <c r="F6" s="147" t="s">
        <v>539</v>
      </c>
      <c r="G6" s="147" t="s">
        <v>540</v>
      </c>
      <c r="H6" s="147" t="s">
        <v>541</v>
      </c>
      <c r="I6" s="147" t="s">
        <v>542</v>
      </c>
      <c r="J6" s="147" t="s">
        <v>543</v>
      </c>
      <c r="K6" s="147" t="s">
        <v>544</v>
      </c>
      <c r="L6" s="147" t="s">
        <v>545</v>
      </c>
      <c r="M6" s="147" t="s">
        <v>546</v>
      </c>
      <c r="N6" s="147" t="s">
        <v>547</v>
      </c>
    </row>
    <row r="7" spans="2:14">
      <c r="B7" s="148" t="s">
        <v>548</v>
      </c>
      <c r="C7" s="148" t="s">
        <v>549</v>
      </c>
      <c r="D7" s="168">
        <v>44908</v>
      </c>
      <c r="E7" s="148" t="s">
        <v>550</v>
      </c>
      <c r="F7" s="150" t="s">
        <v>377</v>
      </c>
      <c r="G7" s="148" t="s">
        <v>551</v>
      </c>
      <c r="H7" s="150" t="s">
        <v>377</v>
      </c>
      <c r="I7" s="150" t="s">
        <v>377</v>
      </c>
      <c r="J7" s="148" t="s">
        <v>552</v>
      </c>
      <c r="K7" s="169">
        <v>44906.543657407405</v>
      </c>
      <c r="L7" s="148" t="s">
        <v>553</v>
      </c>
      <c r="M7" s="169">
        <v>44906.543657407405</v>
      </c>
      <c r="N7" s="148" t="s">
        <v>553</v>
      </c>
    </row>
    <row r="8" spans="2:14">
      <c r="B8" s="148" t="s">
        <v>554</v>
      </c>
      <c r="C8" s="148" t="s">
        <v>555</v>
      </c>
      <c r="D8" s="168">
        <v>38362</v>
      </c>
      <c r="E8" s="148" t="s">
        <v>550</v>
      </c>
      <c r="F8" s="150" t="s">
        <v>377</v>
      </c>
      <c r="G8" s="148" t="s">
        <v>551</v>
      </c>
      <c r="H8" s="150" t="s">
        <v>377</v>
      </c>
      <c r="I8" s="150" t="s">
        <v>377</v>
      </c>
      <c r="J8" s="148" t="s">
        <v>552</v>
      </c>
      <c r="K8" s="169">
        <v>44906.532523148147</v>
      </c>
      <c r="L8" s="148" t="s">
        <v>553</v>
      </c>
      <c r="M8" s="169">
        <v>44906.532523148147</v>
      </c>
      <c r="N8" s="148" t="s">
        <v>553</v>
      </c>
    </row>
    <row r="9" spans="2:14">
      <c r="B9" s="148" t="s">
        <v>551</v>
      </c>
      <c r="C9" s="148" t="s">
        <v>556</v>
      </c>
      <c r="D9" s="168">
        <v>44901</v>
      </c>
      <c r="E9" s="148" t="s">
        <v>552</v>
      </c>
      <c r="F9" s="150" t="s">
        <v>377</v>
      </c>
      <c r="G9" s="148" t="s">
        <v>557</v>
      </c>
      <c r="H9" s="150" t="s">
        <v>377</v>
      </c>
      <c r="I9" s="150" t="s">
        <v>377</v>
      </c>
      <c r="J9" s="148" t="s">
        <v>552</v>
      </c>
      <c r="K9" s="169">
        <v>44913.470694444448</v>
      </c>
      <c r="L9" s="148" t="s">
        <v>553</v>
      </c>
      <c r="M9" s="169">
        <v>44913.470694444448</v>
      </c>
      <c r="N9" s="148" t="s">
        <v>553</v>
      </c>
    </row>
    <row r="10" spans="2:14">
      <c r="B10" s="148" t="s">
        <v>558</v>
      </c>
      <c r="C10" s="148" t="s">
        <v>559</v>
      </c>
      <c r="D10" s="150" t="s">
        <v>377</v>
      </c>
      <c r="E10" s="148" t="s">
        <v>560</v>
      </c>
      <c r="F10" s="148" t="s">
        <v>561</v>
      </c>
      <c r="G10" s="148" t="s">
        <v>557</v>
      </c>
      <c r="H10" s="150" t="s">
        <v>377</v>
      </c>
      <c r="I10" s="148" t="s">
        <v>562</v>
      </c>
      <c r="J10" s="148" t="s">
        <v>552</v>
      </c>
      <c r="K10" s="168">
        <v>43690</v>
      </c>
      <c r="L10" s="148" t="s">
        <v>553</v>
      </c>
      <c r="M10" s="168">
        <v>43690</v>
      </c>
      <c r="N10" s="148" t="s">
        <v>553</v>
      </c>
    </row>
    <row r="11" spans="2:14">
      <c r="B11" s="148" t="s">
        <v>563</v>
      </c>
      <c r="C11" s="148" t="s">
        <v>564</v>
      </c>
      <c r="D11" s="168">
        <v>37116</v>
      </c>
      <c r="E11" s="148" t="s">
        <v>550</v>
      </c>
      <c r="F11" s="148" t="s">
        <v>565</v>
      </c>
      <c r="G11" s="148" t="s">
        <v>557</v>
      </c>
      <c r="H11" s="148" t="s">
        <v>566</v>
      </c>
      <c r="I11" s="148" t="s">
        <v>567</v>
      </c>
      <c r="J11" s="148" t="s">
        <v>552</v>
      </c>
      <c r="K11" s="168">
        <v>43690</v>
      </c>
      <c r="L11" s="148" t="s">
        <v>553</v>
      </c>
      <c r="M11" s="168">
        <v>43690</v>
      </c>
      <c r="N11" s="148" t="s">
        <v>553</v>
      </c>
    </row>
    <row r="12" spans="2:14">
      <c r="B12" s="171" t="s">
        <v>556</v>
      </c>
      <c r="C12" s="171" t="s">
        <v>568</v>
      </c>
      <c r="D12" s="172" t="s">
        <v>377</v>
      </c>
      <c r="E12" s="171" t="s">
        <v>560</v>
      </c>
      <c r="F12" s="172" t="s">
        <v>377</v>
      </c>
      <c r="G12" s="171" t="s">
        <v>557</v>
      </c>
      <c r="H12" s="171" t="s">
        <v>569</v>
      </c>
      <c r="I12" s="171" t="s">
        <v>570</v>
      </c>
      <c r="J12" s="171" t="s">
        <v>552</v>
      </c>
      <c r="K12" s="173">
        <v>43690</v>
      </c>
      <c r="L12" s="171" t="s">
        <v>553</v>
      </c>
      <c r="M12" s="173">
        <v>43690</v>
      </c>
      <c r="N12" s="171" t="s">
        <v>553</v>
      </c>
    </row>
    <row r="30" spans="2:2">
      <c r="B30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topLeftCell="A37" zoomScale="85" zoomScaleNormal="85" workbookViewId="0">
      <selection activeCell="F66" sqref="F66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535</v>
      </c>
      <c r="C2" s="147" t="s">
        <v>536</v>
      </c>
      <c r="D2" s="147" t="s">
        <v>537</v>
      </c>
      <c r="E2" s="147" t="s">
        <v>538</v>
      </c>
      <c r="F2" s="147" t="s">
        <v>539</v>
      </c>
      <c r="G2" s="147" t="s">
        <v>540</v>
      </c>
      <c r="H2" s="147" t="s">
        <v>541</v>
      </c>
      <c r="I2" s="147" t="s">
        <v>542</v>
      </c>
      <c r="J2" s="147" t="s">
        <v>543</v>
      </c>
      <c r="K2" s="147" t="s">
        <v>544</v>
      </c>
      <c r="L2" s="147" t="s">
        <v>545</v>
      </c>
      <c r="M2" s="147" t="s">
        <v>546</v>
      </c>
      <c r="N2" s="147" t="s">
        <v>547</v>
      </c>
    </row>
    <row r="3" spans="2:14">
      <c r="B3" s="148" t="s">
        <v>548</v>
      </c>
      <c r="C3" s="148" t="s">
        <v>549</v>
      </c>
      <c r="D3" s="168">
        <v>44908</v>
      </c>
      <c r="E3" s="148" t="s">
        <v>550</v>
      </c>
      <c r="F3" s="150" t="s">
        <v>377</v>
      </c>
      <c r="G3" s="148" t="s">
        <v>551</v>
      </c>
      <c r="H3" s="150" t="s">
        <v>377</v>
      </c>
      <c r="I3" s="150" t="s">
        <v>377</v>
      </c>
      <c r="J3" s="148" t="s">
        <v>552</v>
      </c>
      <c r="K3" s="169">
        <v>44906.543657407405</v>
      </c>
      <c r="L3" s="148" t="s">
        <v>553</v>
      </c>
      <c r="M3" s="169">
        <v>44906.543657407405</v>
      </c>
      <c r="N3" s="148" t="s">
        <v>553</v>
      </c>
    </row>
    <row r="4" spans="2:14">
      <c r="B4" s="148" t="s">
        <v>554</v>
      </c>
      <c r="C4" s="148" t="s">
        <v>555</v>
      </c>
      <c r="D4" s="168">
        <v>38362</v>
      </c>
      <c r="E4" s="148" t="s">
        <v>550</v>
      </c>
      <c r="F4" s="150" t="s">
        <v>377</v>
      </c>
      <c r="G4" s="148" t="s">
        <v>551</v>
      </c>
      <c r="H4" s="150" t="s">
        <v>377</v>
      </c>
      <c r="I4" s="150" t="s">
        <v>377</v>
      </c>
      <c r="J4" s="148" t="s">
        <v>552</v>
      </c>
      <c r="K4" s="169">
        <v>44906.532523148147</v>
      </c>
      <c r="L4" s="148" t="s">
        <v>553</v>
      </c>
      <c r="M4" s="169">
        <v>44906.532523148147</v>
      </c>
      <c r="N4" s="148" t="s">
        <v>553</v>
      </c>
    </row>
    <row r="5" spans="2:14">
      <c r="B5" s="148" t="s">
        <v>551</v>
      </c>
      <c r="C5" s="148" t="s">
        <v>556</v>
      </c>
      <c r="D5" s="168">
        <v>44901</v>
      </c>
      <c r="E5" s="148" t="s">
        <v>552</v>
      </c>
      <c r="F5" s="150" t="s">
        <v>377</v>
      </c>
      <c r="G5" s="148" t="s">
        <v>557</v>
      </c>
      <c r="H5" s="150" t="s">
        <v>377</v>
      </c>
      <c r="I5" s="150" t="s">
        <v>377</v>
      </c>
      <c r="J5" s="148" t="s">
        <v>552</v>
      </c>
      <c r="K5" s="169">
        <v>44913.470694444448</v>
      </c>
      <c r="L5" s="148" t="s">
        <v>553</v>
      </c>
      <c r="M5" s="169">
        <v>44913.470694444448</v>
      </c>
      <c r="N5" s="148" t="s">
        <v>553</v>
      </c>
    </row>
    <row r="6" spans="2:14">
      <c r="B6" s="148" t="s">
        <v>558</v>
      </c>
      <c r="C6" s="148" t="s">
        <v>559</v>
      </c>
      <c r="D6" s="150" t="s">
        <v>377</v>
      </c>
      <c r="E6" s="148" t="s">
        <v>560</v>
      </c>
      <c r="F6" s="148" t="s">
        <v>561</v>
      </c>
      <c r="G6" s="148" t="s">
        <v>557</v>
      </c>
      <c r="H6" s="150" t="s">
        <v>377</v>
      </c>
      <c r="I6" s="148" t="s">
        <v>562</v>
      </c>
      <c r="J6" s="148" t="s">
        <v>552</v>
      </c>
      <c r="K6" s="168">
        <v>43690</v>
      </c>
      <c r="L6" s="148" t="s">
        <v>553</v>
      </c>
      <c r="M6" s="168">
        <v>43690</v>
      </c>
      <c r="N6" s="148" t="s">
        <v>553</v>
      </c>
    </row>
    <row r="7" spans="2:14">
      <c r="B7" s="148" t="s">
        <v>563</v>
      </c>
      <c r="C7" s="148" t="s">
        <v>564</v>
      </c>
      <c r="D7" s="168">
        <v>37116</v>
      </c>
      <c r="E7" s="148" t="s">
        <v>550</v>
      </c>
      <c r="F7" s="148" t="s">
        <v>565</v>
      </c>
      <c r="G7" s="148" t="s">
        <v>557</v>
      </c>
      <c r="H7" s="148" t="s">
        <v>566</v>
      </c>
      <c r="I7" s="148" t="s">
        <v>567</v>
      </c>
      <c r="J7" s="148" t="s">
        <v>552</v>
      </c>
      <c r="K7" s="168">
        <v>43690</v>
      </c>
      <c r="L7" s="148" t="s">
        <v>553</v>
      </c>
      <c r="M7" s="168">
        <v>43690</v>
      </c>
      <c r="N7" s="148" t="s">
        <v>553</v>
      </c>
    </row>
    <row r="8" spans="2:14">
      <c r="B8" s="148" t="s">
        <v>556</v>
      </c>
      <c r="C8" s="148" t="s">
        <v>568</v>
      </c>
      <c r="D8" s="150" t="s">
        <v>377</v>
      </c>
      <c r="E8" s="148" t="s">
        <v>560</v>
      </c>
      <c r="F8" s="150" t="s">
        <v>377</v>
      </c>
      <c r="G8" s="148" t="s">
        <v>557</v>
      </c>
      <c r="H8" s="148" t="s">
        <v>569</v>
      </c>
      <c r="I8" s="148" t="s">
        <v>570</v>
      </c>
      <c r="J8" s="148" t="s">
        <v>552</v>
      </c>
      <c r="K8" s="168">
        <v>43690</v>
      </c>
      <c r="L8" s="148" t="s">
        <v>553</v>
      </c>
      <c r="M8" s="168">
        <v>43690</v>
      </c>
      <c r="N8" s="148" t="s">
        <v>553</v>
      </c>
    </row>
    <row r="36" spans="9:9">
      <c r="I36" t="s">
        <v>571</v>
      </c>
    </row>
    <row r="59" spans="9:9">
      <c r="I59" t="s">
        <v>572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C4" sqref="C4:H4"/>
    </sheetView>
  </sheetViews>
  <sheetFormatPr defaultRowHeight="14"/>
  <cols>
    <col min="2" max="3" width="10.4140625" bestFit="1" customWidth="1"/>
  </cols>
  <sheetData>
    <row r="2" spans="2:5">
      <c r="B2" t="s">
        <v>583</v>
      </c>
    </row>
    <row r="4" spans="2:5">
      <c r="C4" t="s">
        <v>584</v>
      </c>
      <c r="D4" t="s">
        <v>585</v>
      </c>
      <c r="E4" t="s">
        <v>586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workbookViewId="0">
      <selection activeCell="F26" sqref="F26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577</v>
      </c>
      <c r="C2" t="s">
        <v>102</v>
      </c>
      <c r="D2" t="s">
        <v>578</v>
      </c>
    </row>
    <row r="3" spans="2:4">
      <c r="B3">
        <v>1</v>
      </c>
      <c r="C3" t="s">
        <v>579</v>
      </c>
      <c r="D3" t="s">
        <v>580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581</v>
      </c>
    </row>
    <row r="3" spans="2:2">
      <c r="B3" t="s">
        <v>581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612</v>
      </c>
      <c r="B3" t="s">
        <v>615</v>
      </c>
    </row>
    <row r="4" spans="1:10">
      <c r="A4" t="s">
        <v>612</v>
      </c>
      <c r="B4" t="s">
        <v>602</v>
      </c>
    </row>
    <row r="5" spans="1:10">
      <c r="A5" t="s">
        <v>612</v>
      </c>
      <c r="B5" t="s">
        <v>603</v>
      </c>
    </row>
    <row r="6" spans="1:10">
      <c r="A6" t="s">
        <v>612</v>
      </c>
      <c r="B6" t="s">
        <v>604</v>
      </c>
    </row>
    <row r="7" spans="1:10">
      <c r="A7" t="s">
        <v>612</v>
      </c>
      <c r="B7" s="29" t="s">
        <v>605</v>
      </c>
      <c r="C7" s="29"/>
      <c r="D7" s="29"/>
      <c r="E7" s="29"/>
      <c r="F7" s="29"/>
      <c r="G7" s="29"/>
      <c r="H7" s="29"/>
    </row>
    <row r="8" spans="1:10">
      <c r="A8" t="s">
        <v>612</v>
      </c>
      <c r="B8" s="29" t="s">
        <v>606</v>
      </c>
      <c r="C8" s="29"/>
      <c r="D8" s="29"/>
      <c r="E8" s="29"/>
      <c r="F8" s="29"/>
      <c r="G8" s="29"/>
      <c r="H8" s="29"/>
    </row>
    <row r="9" spans="1:10">
      <c r="A9" t="s">
        <v>613</v>
      </c>
      <c r="B9" t="s">
        <v>607</v>
      </c>
    </row>
    <row r="12" spans="1:10">
      <c r="A12" t="s">
        <v>613</v>
      </c>
      <c r="B12" t="s">
        <v>611</v>
      </c>
      <c r="J12" t="s">
        <v>614</v>
      </c>
    </row>
    <row r="13" spans="1:10">
      <c r="A13" s="174" t="s">
        <v>612</v>
      </c>
      <c r="B13" s="174" t="s">
        <v>608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612</v>
      </c>
      <c r="B14" s="174" t="s">
        <v>609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612</v>
      </c>
      <c r="B15" s="174" t="s">
        <v>610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616</v>
      </c>
    </row>
    <row r="4" spans="2:8">
      <c r="C4" t="s">
        <v>617</v>
      </c>
    </row>
    <row r="11" spans="2:8">
      <c r="B11" t="s">
        <v>107</v>
      </c>
    </row>
    <row r="12" spans="2:8" ht="14.5" thickBot="1"/>
    <row r="13" spans="2:8">
      <c r="D13" s="160" t="s">
        <v>618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619</v>
      </c>
      <c r="F15" s="175"/>
      <c r="G15" s="176"/>
      <c r="H15" s="177"/>
    </row>
    <row r="16" spans="2:8">
      <c r="D16" s="161"/>
      <c r="E16" s="161" t="s">
        <v>620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621</v>
      </c>
      <c r="G18" s="182"/>
      <c r="H18" s="177"/>
    </row>
    <row r="19" spans="2:8" ht="14.5" thickBot="1">
      <c r="D19" s="161"/>
      <c r="E19" s="161"/>
      <c r="F19" s="181" t="s">
        <v>622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623</v>
      </c>
      <c r="E23" s="178"/>
      <c r="F23" s="178"/>
      <c r="G23" s="178"/>
      <c r="H23" s="179"/>
    </row>
    <row r="25" spans="2:8">
      <c r="B25" t="s">
        <v>625</v>
      </c>
    </row>
    <row r="27" spans="2:8">
      <c r="B27" t="s">
        <v>624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626</v>
      </c>
      <c r="I8" s="177"/>
      <c r="M8" s="177"/>
    </row>
    <row r="9" spans="2:13">
      <c r="B9" s="161"/>
      <c r="E9" s="161"/>
      <c r="F9" t="s">
        <v>627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636</v>
      </c>
      <c r="K2" t="s">
        <v>637</v>
      </c>
    </row>
    <row r="3" spans="1:14" ht="15.5">
      <c r="A3">
        <v>2</v>
      </c>
      <c r="B3" s="189" t="s">
        <v>631</v>
      </c>
      <c r="L3" t="s">
        <v>638</v>
      </c>
      <c r="M3">
        <v>0</v>
      </c>
    </row>
    <row r="4" spans="1:14" ht="15.5">
      <c r="A4">
        <v>3</v>
      </c>
      <c r="B4" s="189" t="s">
        <v>632</v>
      </c>
      <c r="L4" t="s">
        <v>638</v>
      </c>
      <c r="M4">
        <v>1</v>
      </c>
    </row>
    <row r="5" spans="1:14" ht="15.5">
      <c r="A5">
        <v>4</v>
      </c>
      <c r="C5" s="189" t="s">
        <v>633</v>
      </c>
    </row>
    <row r="6" spans="1:14" ht="15.5">
      <c r="A6">
        <v>5</v>
      </c>
      <c r="C6" s="190" t="s">
        <v>630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634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635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12A80-141B-40CE-8276-AFB9B8431784}">
  <dimension ref="D2:Q18"/>
  <sheetViews>
    <sheetView workbookViewId="0">
      <selection activeCell="J30" sqref="J30"/>
    </sheetView>
  </sheetViews>
  <sheetFormatPr defaultRowHeight="14"/>
  <sheetData>
    <row r="2" spans="4:17" ht="14.5" thickBot="1">
      <c r="D2" t="s">
        <v>639</v>
      </c>
      <c r="N2" t="s">
        <v>641</v>
      </c>
    </row>
    <row r="3" spans="4:17">
      <c r="D3" s="160"/>
      <c r="E3" s="175"/>
      <c r="F3" s="175"/>
      <c r="G3" s="175"/>
      <c r="H3" s="175"/>
      <c r="I3" s="175"/>
      <c r="J3" s="175"/>
      <c r="K3" s="175"/>
      <c r="L3" s="176"/>
      <c r="N3" s="160"/>
      <c r="O3" s="175"/>
      <c r="P3" s="175"/>
      <c r="Q3" s="176"/>
    </row>
    <row r="4" spans="4:17">
      <c r="D4" s="161"/>
      <c r="E4" t="s">
        <v>616</v>
      </c>
      <c r="L4" s="177"/>
      <c r="N4" s="161"/>
      <c r="O4" t="s">
        <v>29</v>
      </c>
      <c r="Q4" s="177"/>
    </row>
    <row r="5" spans="4:17">
      <c r="D5" s="161"/>
      <c r="L5" s="177"/>
      <c r="N5" s="161"/>
      <c r="Q5" s="177"/>
    </row>
    <row r="6" spans="4:17">
      <c r="D6" s="161"/>
      <c r="L6" s="177"/>
      <c r="N6" s="161"/>
      <c r="Q6" s="177"/>
    </row>
    <row r="7" spans="4:17">
      <c r="D7" s="161"/>
      <c r="L7" s="177"/>
      <c r="N7" s="161"/>
      <c r="Q7" s="177"/>
    </row>
    <row r="8" spans="4:17">
      <c r="D8" s="161"/>
      <c r="L8" s="177"/>
      <c r="N8" s="161"/>
      <c r="Q8" s="177"/>
    </row>
    <row r="9" spans="4:17">
      <c r="D9" s="161"/>
      <c r="L9" s="177"/>
      <c r="N9" s="161"/>
      <c r="Q9" s="177"/>
    </row>
    <row r="10" spans="4:17">
      <c r="D10" s="161"/>
      <c r="L10" s="177"/>
      <c r="N10" s="161"/>
      <c r="Q10" s="177"/>
    </row>
    <row r="11" spans="4:17">
      <c r="D11" s="161"/>
      <c r="L11" s="177"/>
      <c r="N11" s="161"/>
      <c r="Q11" s="177"/>
    </row>
    <row r="12" spans="4:17">
      <c r="D12" s="161"/>
      <c r="L12" s="177"/>
      <c r="N12" s="161"/>
      <c r="Q12" s="177"/>
    </row>
    <row r="13" spans="4:17" ht="14.5" thickBot="1">
      <c r="D13" s="162"/>
      <c r="E13" s="178"/>
      <c r="F13" s="178"/>
      <c r="G13" s="178"/>
      <c r="H13" s="178"/>
      <c r="I13" s="178"/>
      <c r="J13" s="178"/>
      <c r="K13" s="178"/>
      <c r="L13" s="179"/>
      <c r="N13" s="162"/>
      <c r="O13" s="178"/>
      <c r="P13" s="178"/>
      <c r="Q13" s="179"/>
    </row>
    <row r="16" spans="4:17">
      <c r="E16" t="s">
        <v>640</v>
      </c>
    </row>
    <row r="17" spans="5:5">
      <c r="E17" s="193" t="s">
        <v>642</v>
      </c>
    </row>
    <row r="18" spans="5:5">
      <c r="E18" s="193">
        <v>123</v>
      </c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42</vt:i4>
      </vt:variant>
    </vt:vector>
  </HeadingPairs>
  <TitlesOfParts>
    <vt:vector size="42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双佳 崔</cp:lastModifiedBy>
  <dcterms:created xsi:type="dcterms:W3CDTF">2015-06-05T18:19:34Z</dcterms:created>
  <dcterms:modified xsi:type="dcterms:W3CDTF">2024-03-17T05:34:52Z</dcterms:modified>
</cp:coreProperties>
</file>